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Signals\EngData\Autotable\6TH &amp; RIVER\"/>
    </mc:Choice>
  </mc:AlternateContent>
  <xr:revisionPtr revIDLastSave="0" documentId="13_ncr:1_{FD082B30-3BE8-49C9-AEFF-7A3B03B7D0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IMING CHART" sheetId="2" r:id="rId1"/>
    <sheet name="SIGNAL DETECTOR CHART" sheetId="3" r:id="rId2"/>
    <sheet name="RADAR DETECTION CHART" sheetId="4" r:id="rId3"/>
  </sheets>
  <definedNames>
    <definedName name="BELDEN">#REF!</definedName>
    <definedName name="BRACKET">#REF!</definedName>
    <definedName name="CENTERON">#REF!</definedName>
    <definedName name="COLOR">'TIMING CHART'!$N$10:$N$13</definedName>
    <definedName name="conductors10" localSheetId="2">INDEX(#REF!,,MATCH(#REF!,MATERIAL,0))</definedName>
    <definedName name="conductors10" localSheetId="1">INDEX(#REF!,,MATCH(#REF!,MATERIAL,0))</definedName>
    <definedName name="conductors10">INDEX(#REF!,,MATCH(#REF!,MATERIAL,0))</definedName>
    <definedName name="conductors11" localSheetId="2">INDEX(#REF!,,MATCH(#REF!,MATERIAL,0))</definedName>
    <definedName name="conductors11" localSheetId="1">INDEX(#REF!,,MATCH(#REF!,MATERIAL,0))</definedName>
    <definedName name="conductors11">INDEX(#REF!,,MATCH(#REF!,MATERIAL,0))</definedName>
    <definedName name="conductors12" localSheetId="2">INDEX(#REF!,,MATCH(#REF!,MATERIAL,0))</definedName>
    <definedName name="conductors12" localSheetId="1">INDEX(#REF!,,MATCH(#REF!,MATERIAL,0))</definedName>
    <definedName name="conductors12">INDEX(#REF!,,MATCH(#REF!,MATERIAL,0))</definedName>
    <definedName name="conductors13" localSheetId="2">INDEX(#REF!,,MATCH(#REF!,MATERIAL,0))</definedName>
    <definedName name="conductors13" localSheetId="1">INDEX(#REF!,,MATCH(#REF!,MATERIAL,0))</definedName>
    <definedName name="conductors13">INDEX(#REF!,,MATCH(#REF!,MATERIAL,0))</definedName>
    <definedName name="conductors14" localSheetId="2">INDEX(#REF!,,MATCH(#REF!,MATERIAL,0))</definedName>
    <definedName name="conductors14" localSheetId="1">INDEX(#REF!,,MATCH(#REF!,MATERIAL,0))</definedName>
    <definedName name="conductors14">INDEX(#REF!,,MATCH(#REF!,MATERIAL,0))</definedName>
    <definedName name="conductors15" localSheetId="2">INDEX(#REF!,,MATCH(#REF!,MATERIAL,0))</definedName>
    <definedName name="conductors15" localSheetId="1">INDEX(#REF!,,MATCH(#REF!,MATERIAL,0))</definedName>
    <definedName name="conductors15">INDEX(#REF!,,MATCH(#REF!,MATERIAL,0))</definedName>
    <definedName name="conductors16" localSheetId="2">INDEX(#REF!,,MATCH(#REF!,MATERIAL,0))</definedName>
    <definedName name="conductors16" localSheetId="1">INDEX(#REF!,,MATCH(#REF!,MATERIAL,0))</definedName>
    <definedName name="conductors16">INDEX(#REF!,,MATCH(#REF!,MATERIAL,0))</definedName>
    <definedName name="conductors17" localSheetId="2">INDEX(#REF!,,MATCH(#REF!,MATERIAL,0))</definedName>
    <definedName name="conductors17" localSheetId="1">INDEX(#REF!,,MATCH(#REF!,MATERIAL,0))</definedName>
    <definedName name="conductors17">INDEX(#REF!,,MATCH(#REF!,MATERIAL,0))</definedName>
    <definedName name="conductors18" localSheetId="2">INDEX(#REF!,,MATCH(#REF!,MATERIAL,0))</definedName>
    <definedName name="conductors18" localSheetId="1">INDEX(#REF!,,MATCH(#REF!,MATERIAL,0))</definedName>
    <definedName name="conductors18">INDEX(#REF!,,MATCH(#REF!,MATERIAL,0))</definedName>
    <definedName name="conductors19" localSheetId="2">INDEX(#REF!,,MATCH(#REF!,MATERIAL,0))</definedName>
    <definedName name="conductors19" localSheetId="1">INDEX(#REF!,,MATCH(#REF!,MATERIAL,0))</definedName>
    <definedName name="conductors19">INDEX(#REF!,,MATCH(#REF!,MATERIAL,0))</definedName>
    <definedName name="conductors20" localSheetId="2">INDEX(#REF!,,MATCH(#REF!,MATERIAL,0))</definedName>
    <definedName name="conductors20" localSheetId="1">INDEX(#REF!,,MATCH(#REF!,MATERIAL,0))</definedName>
    <definedName name="conductors20">INDEX(#REF!,,MATCH(#REF!,MATERIAL,0))</definedName>
    <definedName name="conductors21" localSheetId="2">INDEX(#REF!,,MATCH(#REF!,MATERIAL,0))</definedName>
    <definedName name="conductors21" localSheetId="1">INDEX(#REF!,,MATCH(#REF!,MATERIAL,0))</definedName>
    <definedName name="conductors21">INDEX(#REF!,,MATCH(#REF!,MATERIAL,0))</definedName>
    <definedName name="conductors22" localSheetId="2">INDEX(#REF!,,MATCH(#REF!,MATERIAL,0))</definedName>
    <definedName name="conductors22" localSheetId="1">INDEX(#REF!,,MATCH(#REF!,MATERIAL,0))</definedName>
    <definedName name="conductors22">INDEX(#REF!,,MATCH(#REF!,MATERIAL,0))</definedName>
    <definedName name="conductors23" localSheetId="2">INDEX(#REF!,,MATCH(#REF!,MATERIAL,0))</definedName>
    <definedName name="conductors23" localSheetId="1">INDEX(#REF!,,MATCH(#REF!,MATERIAL,0))</definedName>
    <definedName name="conductors23">INDEX(#REF!,,MATCH(#REF!,MATERIAL,0))</definedName>
    <definedName name="conductors24" localSheetId="2">INDEX(#REF!,,MATCH(#REF!,MATERIAL,0))</definedName>
    <definedName name="conductors24" localSheetId="1">INDEX(#REF!,,MATCH(#REF!,MATERIAL,0))</definedName>
    <definedName name="conductors24">INDEX(#REF!,,MATCH(#REF!,MATERIAL,0))</definedName>
    <definedName name="conductors25" localSheetId="2">INDEX(#REF!,,MATCH(#REF!,MATERIAL,0))</definedName>
    <definedName name="conductors25" localSheetId="1">INDEX(#REF!,,MATCH(#REF!,MATERIAL,0))</definedName>
    <definedName name="conductors25">INDEX(#REF!,,MATCH(#REF!,MATERIAL,0))</definedName>
    <definedName name="conductors26" localSheetId="2">INDEX(#REF!,,MATCH(#REF!,MATERIAL,0))</definedName>
    <definedName name="conductors26" localSheetId="1">INDEX(#REF!,,MATCH(#REF!,MATERIAL,0))</definedName>
    <definedName name="conductors26">INDEX(#REF!,,MATCH(#REF!,MATERIAL,0))</definedName>
    <definedName name="conductors27" localSheetId="2">INDEX(#REF!,,MATCH(#REF!,MATERIAL,0))</definedName>
    <definedName name="conductors27" localSheetId="1">INDEX(#REF!,,MATCH(#REF!,MATERIAL,0))</definedName>
    <definedName name="conductors27">INDEX(#REF!,,MATCH(#REF!,MATERIAL,0))</definedName>
    <definedName name="conductors28" localSheetId="2">INDEX(#REF!,,MATCH(#REF!,MATERIAL,0))</definedName>
    <definedName name="conductors28" localSheetId="1">INDEX(#REF!,,MATCH(#REF!,MATERIAL,0))</definedName>
    <definedName name="conductors28">INDEX(#REF!,,MATCH(#REF!,MATERIAL,0))</definedName>
    <definedName name="conductors29" localSheetId="2">INDEX(#REF!,,MATCH(#REF!,MATERIAL,0))</definedName>
    <definedName name="conductors29" localSheetId="1">INDEX(#REF!,,MATCH(#REF!,MATERIAL,0))</definedName>
    <definedName name="conductors29">INDEX(#REF!,,MATCH(#REF!,MATERIAL,0))</definedName>
    <definedName name="conductors5" localSheetId="2">INDEX(#REF!,,MATCH(#REF!,MATERIAL,0))</definedName>
    <definedName name="conductors5" localSheetId="1">INDEX(#REF!,,MATCH(#REF!,MATERIAL,0))</definedName>
    <definedName name="conductors5">INDEX(#REF!,,MATCH(#REF!,MATERIAL,0))</definedName>
    <definedName name="conductors6" localSheetId="2">INDEX(#REF!,,MATCH(#REF!,MATERIAL,0))</definedName>
    <definedName name="conductors6" localSheetId="1">INDEX(#REF!,,MATCH(#REF!,MATERIAL,0))</definedName>
    <definedName name="conductors6">INDEX(#REF!,,MATCH(#REF!,MATERIAL,0))</definedName>
    <definedName name="conductors7" localSheetId="2">INDEX(#REF!,,MATCH(#REF!,MATERIAL,0))</definedName>
    <definedName name="conductors7" localSheetId="1">INDEX(#REF!,,MATCH(#REF!,MATERIAL,0))</definedName>
    <definedName name="conductors7">INDEX(#REF!,,MATCH(#REF!,MATERIAL,0))</definedName>
    <definedName name="conductors8" localSheetId="2">INDEX(#REF!,,MATCH(#REF!,MATERIAL,0))</definedName>
    <definedName name="conductors8" localSheetId="1">INDEX(#REF!,,MATCH(#REF!,MATERIAL,0))</definedName>
    <definedName name="conductors8">INDEX(#REF!,,MATCH(#REF!,MATERIAL,0))</definedName>
    <definedName name="conductors9" localSheetId="2">INDEX(#REF!,,MATCH(#REF!,MATERIAL,0))</definedName>
    <definedName name="conductors9" localSheetId="1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'TIMING CHART'!$A$1:$K$34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'TIMING CHART'!$N$6:$N$8</definedName>
    <definedName name="TIMINGCHART">'TIMING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<sst xmlns="http://schemas.openxmlformats.org/spreadsheetml/2006/main" count="297" uniqueCount="105">
  <si>
    <t>*VOLUME DENSITY CONTROLS</t>
  </si>
  <si>
    <t>-</t>
  </si>
  <si>
    <t>(ON/OFF)</t>
  </si>
  <si>
    <t xml:space="preserve">MEMORY    </t>
  </si>
  <si>
    <t>PEDESTRIAN</t>
  </si>
  <si>
    <t>MINIMUM</t>
  </si>
  <si>
    <t>MAXIMUM</t>
  </si>
  <si>
    <t>RECALL</t>
  </si>
  <si>
    <t>(SEC.)</t>
  </si>
  <si>
    <t>PEDESTRIAN CLEARANCE</t>
  </si>
  <si>
    <t>WALK</t>
  </si>
  <si>
    <t>ALL RED CLEARANCE</t>
  </si>
  <si>
    <t>YELLOW CHANGE</t>
  </si>
  <si>
    <t>MAXIMUM GREEN II</t>
  </si>
  <si>
    <t>MAXIMUM GREEN I</t>
  </si>
  <si>
    <t>*(SEC.)</t>
  </si>
  <si>
    <t>TIME TO REDUCE</t>
  </si>
  <si>
    <t>MINIMUM GAP</t>
  </si>
  <si>
    <t>TIME BEFORE REDUCTION</t>
  </si>
  <si>
    <t>PASSAGE TIME (PRESET GAP)</t>
  </si>
  <si>
    <t>MAXIMUM INITIAL</t>
  </si>
  <si>
    <t>*(SEC./ACTUATION)</t>
  </si>
  <si>
    <t>ADDED INITIAL</t>
  </si>
  <si>
    <t xml:space="preserve">MINIMUM GREEN (INITIAL) </t>
  </si>
  <si>
    <t>WB LT</t>
  </si>
  <si>
    <t>YELLOW</t>
  </si>
  <si>
    <t>DIRECTION</t>
  </si>
  <si>
    <t>EB LT</t>
  </si>
  <si>
    <t>GREEN</t>
  </si>
  <si>
    <t>INTERSECTION MOVEMENT (PHASE)</t>
  </si>
  <si>
    <t>SB LT</t>
  </si>
  <si>
    <t>CONTROLLER MOVEMENT NO.</t>
  </si>
  <si>
    <t>INTERVAL OR FEATURE</t>
  </si>
  <si>
    <t>NB LT</t>
  </si>
  <si>
    <t>WB</t>
  </si>
  <si>
    <t>ALL RED</t>
  </si>
  <si>
    <t>COLOR DISPLAYED:</t>
  </si>
  <si>
    <t>EB</t>
  </si>
  <si>
    <t>YELLOW/RED FLASH</t>
  </si>
  <si>
    <t>PHASES</t>
  </si>
  <si>
    <t>FIRST PHASE(S):</t>
  </si>
  <si>
    <t>SB</t>
  </si>
  <si>
    <t xml:space="preserve">TIME FOR FLASH OR ALL RED:   </t>
  </si>
  <si>
    <t>NB</t>
  </si>
  <si>
    <t>D</t>
  </si>
  <si>
    <t>C</t>
  </si>
  <si>
    <t>B</t>
  </si>
  <si>
    <t>A</t>
  </si>
  <si>
    <t>OVERLAP</t>
  </si>
  <si>
    <t xml:space="preserve">START IN: </t>
  </si>
  <si>
    <t>RING 2</t>
  </si>
  <si>
    <t>RING 1</t>
  </si>
  <si>
    <t xml:space="preserve">REST IN RED: </t>
  </si>
  <si>
    <t>NO</t>
  </si>
  <si>
    <t>PHASES:</t>
  </si>
  <si>
    <t xml:space="preserve">DUAL ENTRY: </t>
  </si>
  <si>
    <t>START UP</t>
  </si>
  <si>
    <t>YES</t>
  </si>
  <si>
    <t>MAINTAINING AGENCY:</t>
  </si>
  <si>
    <t>INTERSECTION:</t>
  </si>
  <si>
    <t>** CONFIGURATIONS: POWERHEAD (P), QUADRUPOLE (Q), ANGULAR DESIGN DETECTOR (ADD), OR RECTANGULAR (R); PER TC-82.10</t>
  </si>
  <si>
    <t>* FOR 332/336 CABINET</t>
  </si>
  <si>
    <t>TERMINAL NO.*</t>
  </si>
  <si>
    <t>ASSOCIATED CONTROLLER PHASE</t>
  </si>
  <si>
    <t>CONNECT TO DETECTOR UNIT (UNIT-CHANNEL)</t>
  </si>
  <si>
    <t>PULSE OR PRESENCE</t>
  </si>
  <si>
    <t xml:space="preserve">SIZE                          (FT.) </t>
  </si>
  <si>
    <t>LOOP CONFIGURATION**</t>
  </si>
  <si>
    <t>LOOP DESIGNATION</t>
  </si>
  <si>
    <t>CALL/EXTEND PHASE 8</t>
  </si>
  <si>
    <t>NOTE: DILEMMA ZONE SPEED THRESHOLD &gt;30 MPH</t>
  </si>
  <si>
    <t>CALL/EXTEND PHASE 7</t>
  </si>
  <si>
    <t>WB THRU</t>
  </si>
  <si>
    <t>CALL/EXTEND PHASE 6</t>
  </si>
  <si>
    <t>CALL/EXTEND PHASE 5</t>
  </si>
  <si>
    <t>EB THRU</t>
  </si>
  <si>
    <t>CALL/EXTEND PHASE 4</t>
  </si>
  <si>
    <t>CALL/EXTEND PHASE 3</t>
  </si>
  <si>
    <t>SB THRU</t>
  </si>
  <si>
    <t>CALL/EXTEND PHASE 2</t>
  </si>
  <si>
    <t>CALL/EXTEND PHASE 1</t>
  </si>
  <si>
    <t>PRESENCE</t>
  </si>
  <si>
    <t>NB THRU</t>
  </si>
  <si>
    <t>DILEMMA ZONE</t>
  </si>
  <si>
    <t>PULSE</t>
  </si>
  <si>
    <t>DETECTION ZONE LENGTH (FT)</t>
  </si>
  <si>
    <t>PURPOSE</t>
  </si>
  <si>
    <t>DELAY INHIBIT PHASE</t>
  </si>
  <si>
    <t>ASSOCIATED PHASE</t>
  </si>
  <si>
    <t>MOVEMENT</t>
  </si>
  <si>
    <t>DETECTION ZONE</t>
  </si>
  <si>
    <t>NB RT</t>
  </si>
  <si>
    <t>SB RT</t>
  </si>
  <si>
    <t>EB RT</t>
  </si>
  <si>
    <t>WB RT</t>
  </si>
  <si>
    <t>DELAY PROGRAMMED
IN CONTROLLER
 (SEC.)</t>
  </si>
  <si>
    <t>EXTENSION PROGRAMMED IN CONTROLLER (SEC.)</t>
  </si>
  <si>
    <t>DELAY PROGRAMMED IN CONTROLLER (SEC)</t>
  </si>
  <si>
    <t>EXTENSION PROGRAMMED IN CONTROLLER (SEC)</t>
  </si>
  <si>
    <t xml:space="preserve"> 8 sec</t>
  </si>
  <si>
    <t>WAR-S RIVER &amp; S MAIN NS</t>
  </si>
  <si>
    <t>6</t>
  </si>
  <si>
    <t>CITY OF FRANKLIN</t>
  </si>
  <si>
    <t>OFF</t>
  </si>
  <si>
    <t>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</si>
</sst>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quotePrefix="1" applyFont="1"/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4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30"/>
  <sheetViews>
    <sheetView showGridLines="0" tabSelected="1" zoomScaleNormal="100" zoomScaleSheetLayoutView="100" workbookViewId="0">
      <selection activeCell="J28" sqref="J28"/>
    </sheetView>
  </sheetViews>
  <sheetFormatPr defaultColWidth="0" defaultRowHeight="12.75" zeroHeight="1" x14ac:dyDescent="0.25"/>
  <cols>
    <col min="1" max="1" width="19" style="1" customWidth="1"/>
    <col min="2" max="2" width="14.7109375" style="1" customWidth="1"/>
    <col min="3" max="3" width="9.140625" style="1" customWidth="1"/>
    <col min="4" max="11" width="7.28515625" style="1" customWidth="1"/>
    <col min="12" max="13" width="9.140625" style="1" hidden="1" customWidth="1"/>
    <col min="14" max="14" width="20.140625" style="1" hidden="1" customWidth="1"/>
    <col min="15" max="16383" width="9.140625" style="1" hidden="1"/>
    <col min="16384" max="16384" width="3.5703125" style="1" customWidth="1"/>
  </cols>
  <sheetData>
    <row r="1" spans="1:16" x14ac:dyDescent="0.25">
      <c r="A1" s="22" t="s">
        <v>59</v>
      </c>
      <c r="B1" s="23"/>
      <c r="C1" s="23"/>
      <c r="D1" s="26" t="s">
        <v>100</v>
      </c>
      <c r="E1" s="26"/>
      <c r="F1" s="26"/>
      <c r="G1" s="26"/>
      <c r="H1" s="26"/>
      <c r="I1" s="26"/>
      <c r="J1" s="26"/>
      <c r="K1" s="27"/>
      <c r="N1" s="8" t="s">
        <v>1</v>
      </c>
    </row>
    <row r="2" spans="1:16" ht="12.75" customHeight="1" x14ac:dyDescent="0.25">
      <c r="A2" s="24" t="s">
        <v>58</v>
      </c>
      <c r="B2" s="25"/>
      <c r="C2" s="25"/>
      <c r="D2" s="28" t="s">
        <v>102</v>
      </c>
      <c r="E2" s="28"/>
      <c r="F2" s="28"/>
      <c r="G2" s="28"/>
      <c r="H2" s="28"/>
      <c r="I2" s="28"/>
      <c r="J2" s="28"/>
      <c r="K2" s="29"/>
      <c r="N2" s="1" t="s">
        <v>57</v>
      </c>
    </row>
    <row r="3" spans="1:16" ht="12.75" customHeight="1" x14ac:dyDescent="0.25">
      <c r="A3" s="51" t="s">
        <v>56</v>
      </c>
      <c r="B3" s="52"/>
      <c r="C3" s="53"/>
      <c r="D3" s="30" t="s">
        <v>55</v>
      </c>
      <c r="E3" s="31"/>
      <c r="F3" s="19" t="s">
        <v>57</v>
      </c>
      <c r="G3" s="34" t="s">
        <v>54</v>
      </c>
      <c r="H3" s="35"/>
      <c r="I3" s="41"/>
      <c r="J3" s="35"/>
      <c r="K3" s="42"/>
      <c r="N3" s="1" t="s">
        <v>53</v>
      </c>
    </row>
    <row r="4" spans="1:16" ht="12.75" customHeight="1" x14ac:dyDescent="0.25">
      <c r="A4" s="54"/>
      <c r="B4" s="55"/>
      <c r="C4" s="56"/>
      <c r="D4" s="24" t="s">
        <v>52</v>
      </c>
      <c r="E4" s="25"/>
      <c r="F4" s="20"/>
      <c r="G4" s="12" t="s">
        <v>51</v>
      </c>
      <c r="H4" s="13" t="s">
        <v>57</v>
      </c>
      <c r="I4" s="12"/>
      <c r="J4" s="12" t="s">
        <v>50</v>
      </c>
      <c r="K4" s="11" t="s">
        <v>1</v>
      </c>
      <c r="P4" s="8" t="s">
        <v>1</v>
      </c>
    </row>
    <row r="5" spans="1:16" ht="12.75" customHeight="1" x14ac:dyDescent="0.25">
      <c r="A5" s="9" t="s">
        <v>49</v>
      </c>
      <c r="B5" s="36" t="s">
        <v>35</v>
      </c>
      <c r="C5" s="37"/>
      <c r="D5" s="49" t="s">
        <v>48</v>
      </c>
      <c r="E5" s="49"/>
      <c r="F5" s="49"/>
      <c r="G5" s="49"/>
      <c r="H5" s="21" t="s">
        <v>47</v>
      </c>
      <c r="I5" s="21" t="s">
        <v>46</v>
      </c>
      <c r="J5" s="21" t="s">
        <v>45</v>
      </c>
      <c r="K5" s="21" t="s">
        <v>44</v>
      </c>
      <c r="P5" s="1" t="s">
        <v>43</v>
      </c>
    </row>
    <row r="6" spans="1:16" ht="12.75" customHeight="1" x14ac:dyDescent="0.25">
      <c r="A6" s="38" t="s">
        <v>42</v>
      </c>
      <c r="B6" s="39"/>
      <c r="C6" s="10" t="s">
        <v>99</v>
      </c>
      <c r="D6" s="49"/>
      <c r="E6" s="49"/>
      <c r="F6" s="49"/>
      <c r="G6" s="49"/>
      <c r="H6" s="21"/>
      <c r="I6" s="21"/>
      <c r="J6" s="21"/>
      <c r="K6" s="21"/>
      <c r="N6" s="8" t="s">
        <v>1</v>
      </c>
      <c r="P6" s="1" t="s">
        <v>41</v>
      </c>
    </row>
    <row r="7" spans="1:16" ht="12.75" customHeight="1" x14ac:dyDescent="0.25">
      <c r="A7" s="9" t="s">
        <v>40</v>
      </c>
      <c r="B7" s="40" t="s">
        <v>101</v>
      </c>
      <c r="C7" s="37"/>
      <c r="D7" s="49" t="s">
        <v>39</v>
      </c>
      <c r="E7" s="49"/>
      <c r="F7" s="49"/>
      <c r="G7" s="49"/>
      <c r="H7" s="43" t="s">
        <v>1</v>
      </c>
      <c r="I7" s="43" t="s">
        <v>1</v>
      </c>
      <c r="J7" s="43" t="s">
        <v>1</v>
      </c>
      <c r="K7" s="43" t="s">
        <v>1</v>
      </c>
      <c r="N7" s="1" t="s">
        <v>38</v>
      </c>
      <c r="P7" s="1" t="s">
        <v>37</v>
      </c>
    </row>
    <row r="8" spans="1:16" ht="12.75" customHeight="1" x14ac:dyDescent="0.25">
      <c r="A8" s="9" t="s">
        <v>36</v>
      </c>
      <c r="B8" s="36" t="s">
        <v>28</v>
      </c>
      <c r="C8" s="37"/>
      <c r="D8" s="49"/>
      <c r="E8" s="49"/>
      <c r="F8" s="49"/>
      <c r="G8" s="49"/>
      <c r="H8" s="43"/>
      <c r="I8" s="43"/>
      <c r="J8" s="43"/>
      <c r="K8" s="43"/>
      <c r="N8" s="1" t="s">
        <v>35</v>
      </c>
      <c r="P8" s="1" t="s">
        <v>34</v>
      </c>
    </row>
    <row r="9" spans="1:16" x14ac:dyDescent="0.25">
      <c r="A9" s="60"/>
      <c r="B9" s="61"/>
      <c r="C9" s="62"/>
      <c r="D9" s="49"/>
      <c r="E9" s="49"/>
      <c r="F9" s="49"/>
      <c r="G9" s="49"/>
      <c r="H9" s="44"/>
      <c r="I9" s="44"/>
      <c r="J9" s="44"/>
      <c r="K9" s="44"/>
      <c r="P9" s="1" t="s">
        <v>33</v>
      </c>
    </row>
    <row r="10" spans="1:16" x14ac:dyDescent="0.25">
      <c r="A10" s="32" t="s">
        <v>32</v>
      </c>
      <c r="B10" s="33"/>
      <c r="C10" s="45"/>
      <c r="D10" s="21" t="s">
        <v>31</v>
      </c>
      <c r="E10" s="21"/>
      <c r="F10" s="21"/>
      <c r="G10" s="21"/>
      <c r="H10" s="21"/>
      <c r="I10" s="21"/>
      <c r="J10" s="21"/>
      <c r="K10" s="21"/>
      <c r="N10" s="8" t="s">
        <v>1</v>
      </c>
      <c r="P10" s="1" t="s">
        <v>30</v>
      </c>
    </row>
    <row r="11" spans="1:16" x14ac:dyDescent="0.25">
      <c r="A11" s="46" t="s">
        <v>29</v>
      </c>
      <c r="B11" s="47"/>
      <c r="C11" s="48"/>
      <c r="D11" s="7">
        <v>1</v>
      </c>
      <c r="E11" s="7">
        <v>2</v>
      </c>
      <c r="F11" s="7">
        <v>3</v>
      </c>
      <c r="G11" s="7">
        <v>4</v>
      </c>
      <c r="H11" s="7">
        <v>5</v>
      </c>
      <c r="I11" s="7">
        <v>6</v>
      </c>
      <c r="J11" s="7">
        <v>7</v>
      </c>
      <c r="K11" s="7">
        <v>8</v>
      </c>
      <c r="N11" s="1" t="s">
        <v>28</v>
      </c>
      <c r="P11" s="1" t="s">
        <v>27</v>
      </c>
    </row>
    <row r="12" spans="1:16" x14ac:dyDescent="0.25">
      <c r="A12" s="32" t="s">
        <v>26</v>
      </c>
      <c r="B12" s="33"/>
      <c r="C12" s="45"/>
      <c r="D12" s="2" t="s">
        <v>1</v>
      </c>
      <c r="E12" s="2" t="s">
        <v>1</v>
      </c>
      <c r="F12" s="2" t="s">
        <v>1</v>
      </c>
      <c r="G12" s="2" t="s">
        <v>1</v>
      </c>
      <c r="H12" s="2" t="s">
        <v>1</v>
      </c>
      <c r="I12" s="2" t="s">
        <v>41</v>
      </c>
      <c r="J12" s="2" t="s">
        <v>1</v>
      </c>
      <c r="K12" s="2" t="s">
        <v>24</v>
      </c>
      <c r="N12" s="1" t="s">
        <v>25</v>
      </c>
      <c r="P12" s="1" t="s">
        <v>24</v>
      </c>
    </row>
    <row r="13" spans="1:16" x14ac:dyDescent="0.25">
      <c r="A13" s="32" t="s">
        <v>23</v>
      </c>
      <c r="B13" s="33"/>
      <c r="C13" s="3" t="s">
        <v>8</v>
      </c>
      <c r="D13" s="2"/>
      <c r="E13" s="2"/>
      <c r="F13" s="2"/>
      <c r="G13" s="2"/>
      <c r="H13" s="2"/>
      <c r="I13" s="2">
        <v>10</v>
      </c>
      <c r="J13" s="2"/>
      <c r="K13" s="2">
        <v>5</v>
      </c>
      <c r="P13" s="1" t="s">
        <v>91</v>
      </c>
    </row>
    <row r="14" spans="1:16" x14ac:dyDescent="0.25">
      <c r="A14" s="6" t="s">
        <v>22</v>
      </c>
      <c r="B14" s="31" t="s">
        <v>21</v>
      </c>
      <c r="C14" s="63"/>
      <c r="D14" s="2"/>
      <c r="E14" s="2"/>
      <c r="F14" s="2"/>
      <c r="G14" s="2"/>
      <c r="H14" s="2"/>
      <c r="I14" s="2"/>
      <c r="J14" s="2"/>
      <c r="K14" s="2"/>
      <c r="P14" s="1" t="s">
        <v>92</v>
      </c>
    </row>
    <row r="15" spans="1:16" x14ac:dyDescent="0.25">
      <c r="A15" s="32" t="s">
        <v>20</v>
      </c>
      <c r="B15" s="33"/>
      <c r="C15" s="3" t="s">
        <v>8</v>
      </c>
      <c r="D15" s="2"/>
      <c r="E15" s="2"/>
      <c r="F15" s="2"/>
      <c r="G15" s="2"/>
      <c r="H15" s="2"/>
      <c r="I15" s="2"/>
      <c r="J15" s="2"/>
      <c r="K15" s="2"/>
      <c r="P15" s="1" t="s">
        <v>93</v>
      </c>
    </row>
    <row r="16" spans="1:16" x14ac:dyDescent="0.25">
      <c r="A16" s="32" t="s">
        <v>19</v>
      </c>
      <c r="B16" s="33"/>
      <c r="C16" s="3" t="s">
        <v>8</v>
      </c>
      <c r="D16" s="2"/>
      <c r="E16" s="2"/>
      <c r="F16" s="2"/>
      <c r="G16" s="2"/>
      <c r="H16" s="2"/>
      <c r="I16" s="2">
        <v>2</v>
      </c>
      <c r="J16" s="2"/>
      <c r="K16" s="2">
        <v>2</v>
      </c>
      <c r="P16" s="1" t="s">
        <v>94</v>
      </c>
    </row>
    <row r="17" spans="1:11" x14ac:dyDescent="0.25">
      <c r="A17" s="32" t="s">
        <v>18</v>
      </c>
      <c r="B17" s="33"/>
      <c r="C17" s="3" t="s">
        <v>15</v>
      </c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32" t="s">
        <v>17</v>
      </c>
      <c r="B18" s="33"/>
      <c r="C18" s="3" t="s">
        <v>15</v>
      </c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32" t="s">
        <v>16</v>
      </c>
      <c r="B19" s="33"/>
      <c r="C19" s="3" t="s">
        <v>15</v>
      </c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32" t="s">
        <v>14</v>
      </c>
      <c r="B20" s="33"/>
      <c r="C20" s="3" t="s">
        <v>8</v>
      </c>
      <c r="D20" s="2"/>
      <c r="E20" s="2"/>
      <c r="F20" s="2"/>
      <c r="G20" s="2"/>
      <c r="H20" s="2"/>
      <c r="I20" s="2">
        <v>40</v>
      </c>
      <c r="J20" s="2"/>
      <c r="K20" s="2">
        <v>20</v>
      </c>
    </row>
    <row r="21" spans="1:11" x14ac:dyDescent="0.25">
      <c r="A21" s="32" t="s">
        <v>13</v>
      </c>
      <c r="B21" s="33"/>
      <c r="C21" s="3" t="s">
        <v>8</v>
      </c>
      <c r="D21" s="2"/>
      <c r="E21" s="2"/>
      <c r="F21" s="2"/>
      <c r="G21" s="2"/>
      <c r="H21" s="2"/>
      <c r="I21" s="2">
        <v>50</v>
      </c>
      <c r="J21" s="2"/>
      <c r="K21" s="2">
        <v>20</v>
      </c>
    </row>
    <row r="22" spans="1:11" x14ac:dyDescent="0.25">
      <c r="A22" s="32" t="s">
        <v>12</v>
      </c>
      <c r="B22" s="33"/>
      <c r="C22" s="3" t="s">
        <v>8</v>
      </c>
      <c r="D22" s="2"/>
      <c r="E22" s="2"/>
      <c r="F22" s="2"/>
      <c r="G22" s="2"/>
      <c r="H22" s="2"/>
      <c r="I22" s="2">
        <v>3.5</v>
      </c>
      <c r="J22" s="2"/>
      <c r="K22" s="2">
        <v>4</v>
      </c>
    </row>
    <row r="23" spans="1:11" x14ac:dyDescent="0.25">
      <c r="A23" s="32" t="s">
        <v>11</v>
      </c>
      <c r="B23" s="33"/>
      <c r="C23" s="3" t="s">
        <v>8</v>
      </c>
      <c r="D23" s="2"/>
      <c r="E23" s="2">
        <v>1</v>
      </c>
      <c r="F23" s="2"/>
      <c r="G23" s="2"/>
      <c r="H23" s="2"/>
      <c r="I23" s="2"/>
      <c r="J23" s="2"/>
      <c r="K23" s="2">
        <v>1</v>
      </c>
    </row>
    <row r="24" spans="1:11" x14ac:dyDescent="0.25">
      <c r="A24" s="32" t="s">
        <v>10</v>
      </c>
      <c r="B24" s="33"/>
      <c r="C24" s="3" t="s">
        <v>8</v>
      </c>
      <c r="D24" s="2"/>
      <c r="E24" s="2">
        <v>9</v>
      </c>
      <c r="F24" s="2"/>
      <c r="G24" s="2"/>
      <c r="H24" s="2"/>
      <c r="I24" s="2"/>
      <c r="J24" s="2"/>
      <c r="K24" s="2">
        <v>8</v>
      </c>
    </row>
    <row r="25" spans="1:11" x14ac:dyDescent="0.25">
      <c r="A25" s="32" t="s">
        <v>9</v>
      </c>
      <c r="B25" s="33"/>
      <c r="C25" s="3" t="s">
        <v>8</v>
      </c>
      <c r="D25" s="2"/>
      <c r="E25" s="2">
        <v>5</v>
      </c>
      <c r="F25" s="2"/>
      <c r="G25" s="2"/>
      <c r="H25" s="2"/>
      <c r="I25" s="2"/>
      <c r="J25" s="2"/>
      <c r="K25" s="2">
        <v>11</v>
      </c>
    </row>
    <row r="26" spans="1:11" x14ac:dyDescent="0.25">
      <c r="A26" s="57" t="s">
        <v>7</v>
      </c>
      <c r="B26" s="6" t="s">
        <v>6</v>
      </c>
      <c r="C26" s="3" t="s">
        <v>2</v>
      </c>
      <c r="D26" s="2"/>
      <c r="E26" s="2" t="s">
        <v>103</v>
      </c>
      <c r="F26" s="2"/>
      <c r="G26" s="2"/>
      <c r="H26" s="2"/>
      <c r="I26" s="2" t="s">
        <v>103</v>
      </c>
      <c r="J26" s="2"/>
      <c r="K26" s="2" t="s">
        <v>103</v>
      </c>
    </row>
    <row r="27" spans="1:11" x14ac:dyDescent="0.25">
      <c r="A27" s="58"/>
      <c r="B27" s="6" t="s">
        <v>5</v>
      </c>
      <c r="C27" s="3" t="s">
        <v>2</v>
      </c>
      <c r="D27" s="2"/>
      <c r="E27" s="2" t="s">
        <v>103</v>
      </c>
      <c r="F27" s="2"/>
      <c r="G27" s="2"/>
      <c r="H27" s="2"/>
      <c r="I27" s="2" t="s">
        <v>104</v>
      </c>
      <c r="J27" s="2"/>
      <c r="K27" s="2" t="s">
        <v>103</v>
      </c>
    </row>
    <row r="28" spans="1:11" x14ac:dyDescent="0.25">
      <c r="A28" s="59"/>
      <c r="B28" s="6" t="s">
        <v>4</v>
      </c>
      <c r="C28" s="3" t="s">
        <v>2</v>
      </c>
      <c r="D28" s="2"/>
      <c r="E28" s="2" t="s">
        <v>104</v>
      </c>
      <c r="F28" s="2"/>
      <c r="G28" s="2"/>
      <c r="H28" s="2"/>
      <c r="I28" s="2" t="s">
        <v>104</v>
      </c>
      <c r="J28" s="2"/>
      <c r="K28" s="2" t="s">
        <v>103</v>
      </c>
    </row>
    <row r="29" spans="1:11" x14ac:dyDescent="0.25">
      <c r="A29" s="5" t="s">
        <v>3</v>
      </c>
      <c r="B29" s="4"/>
      <c r="C29" s="3" t="s">
        <v>2</v>
      </c>
      <c r="D29" s="2"/>
      <c r="E29" s="2"/>
      <c r="F29" s="2"/>
      <c r="G29" s="2"/>
      <c r="H29" s="2"/>
      <c r="I29" s="2"/>
      <c r="J29" s="2"/>
      <c r="K29" s="2"/>
    </row>
    <row r="30" spans="1:11" x14ac:dyDescent="0.25">
      <c r="A30" s="50" t="s">
        <v>0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</row>
  </sheetData>
  <mergeCells count="43">
    <mergeCell ref="A30:K30"/>
    <mergeCell ref="A3:C4"/>
    <mergeCell ref="A26:A28"/>
    <mergeCell ref="A25:B25"/>
    <mergeCell ref="A15:B15"/>
    <mergeCell ref="A16:B16"/>
    <mergeCell ref="A17:B17"/>
    <mergeCell ref="A18:B18"/>
    <mergeCell ref="A9:C9"/>
    <mergeCell ref="B14:C14"/>
    <mergeCell ref="A24:B24"/>
    <mergeCell ref="A13:B13"/>
    <mergeCell ref="D5:G6"/>
    <mergeCell ref="A21:B21"/>
    <mergeCell ref="A22:B22"/>
    <mergeCell ref="A23:B23"/>
    <mergeCell ref="A10:C10"/>
    <mergeCell ref="A11:C11"/>
    <mergeCell ref="A12:C12"/>
    <mergeCell ref="D4:E4"/>
    <mergeCell ref="D7:G9"/>
    <mergeCell ref="A20:B20"/>
    <mergeCell ref="G3:H3"/>
    <mergeCell ref="B5:C5"/>
    <mergeCell ref="A6:B6"/>
    <mergeCell ref="B7:C7"/>
    <mergeCell ref="B8:C8"/>
    <mergeCell ref="A19:B19"/>
    <mergeCell ref="D10:K10"/>
    <mergeCell ref="I3:K3"/>
    <mergeCell ref="J7:J9"/>
    <mergeCell ref="K5:K6"/>
    <mergeCell ref="H7:H9"/>
    <mergeCell ref="I7:I9"/>
    <mergeCell ref="K7:K9"/>
    <mergeCell ref="H5:H6"/>
    <mergeCell ref="I5:I6"/>
    <mergeCell ref="J5:J6"/>
    <mergeCell ref="A1:C1"/>
    <mergeCell ref="A2:C2"/>
    <mergeCell ref="D1:K1"/>
    <mergeCell ref="D2:K2"/>
    <mergeCell ref="D3:E3"/>
  </mergeCells>
  <dataValidations count="4">
    <dataValidation type="list" allowBlank="1" showErrorMessage="1" sqref="D12:K12" xr:uid="{00000000-0002-0000-0000-000000000000}">
      <formula1>$P$4:$P$16</formula1>
    </dataValidation>
    <dataValidation type="list" allowBlank="1" showErrorMessage="1" sqref="B8:C8" xr:uid="{00000000-0002-0000-0000-000001000000}">
      <formula1>COLOR</formula1>
    </dataValidation>
    <dataValidation type="list" allowBlank="1" showErrorMessage="1" sqref="B5:C5" xr:uid="{00000000-0002-0000-0000-000002000000}">
      <formula1>STARTIN</formula1>
    </dataValidation>
    <dataValidation type="list" allowBlank="1" showErrorMessage="1" sqref="H4 K4 F3" xr:uid="{00000000-0002-0000-0000-000003000000}">
      <formula1>TIMINGCHART</formula1>
    </dataValidation>
  </dataValidations>
  <pageMargins left="0.7" right="0.7" top="0.75" bottom="0.75" header="0.3" footer="0.3"/>
  <pageSetup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"/>
  <sheetViews>
    <sheetView showGridLines="0" workbookViewId="0">
      <selection activeCell="E3" sqref="E3"/>
    </sheetView>
  </sheetViews>
  <sheetFormatPr defaultColWidth="0" defaultRowHeight="12.75" zeroHeight="1" x14ac:dyDescent="0.25"/>
  <cols>
    <col min="1" max="4" width="9.140625" style="1" customWidth="1"/>
    <col min="5" max="6" width="10.5703125" style="1" bestFit="1" customWidth="1"/>
    <col min="7" max="9" width="9.140625" style="1" customWidth="1"/>
    <col min="10" max="10" width="0" style="1" hidden="1" customWidth="1"/>
    <col min="11" max="16384" width="9.140625" style="1" hidden="1"/>
  </cols>
  <sheetData>
    <row r="1" spans="1:9" ht="97.5" customHeight="1" x14ac:dyDescent="0.25">
      <c r="A1" s="14" t="s">
        <v>68</v>
      </c>
      <c r="B1" s="14" t="s">
        <v>67</v>
      </c>
      <c r="C1" s="14" t="s">
        <v>66</v>
      </c>
      <c r="D1" s="14" t="s">
        <v>65</v>
      </c>
      <c r="E1" s="14" t="s">
        <v>95</v>
      </c>
      <c r="F1" s="14" t="s">
        <v>96</v>
      </c>
      <c r="G1" s="14" t="s">
        <v>64</v>
      </c>
      <c r="H1" s="14" t="s">
        <v>63</v>
      </c>
      <c r="I1" s="14" t="s">
        <v>62</v>
      </c>
    </row>
    <row r="2" spans="1:9" x14ac:dyDescent="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x14ac:dyDescent="0.25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</row>
    <row r="4" spans="1:9" x14ac:dyDescent="0.25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</row>
    <row r="5" spans="1:9" x14ac:dyDescent="0.25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</row>
    <row r="6" spans="1:9" x14ac:dyDescent="0.25">
      <c r="A6" s="2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</row>
    <row r="7" spans="1:9" x14ac:dyDescent="0.25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</row>
    <row r="8" spans="1:9" x14ac:dyDescent="0.25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</row>
    <row r="9" spans="1:9" x14ac:dyDescent="0.25">
      <c r="A9" s="2" t="s">
        <v>1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</row>
    <row r="10" spans="1:9" x14ac:dyDescent="0.25">
      <c r="A10" s="50" t="s">
        <v>61</v>
      </c>
      <c r="B10" s="50"/>
      <c r="C10" s="50"/>
      <c r="D10" s="50"/>
      <c r="E10" s="50"/>
      <c r="F10" s="50"/>
      <c r="G10" s="50"/>
      <c r="H10" s="50"/>
      <c r="I10" s="50"/>
    </row>
    <row r="11" spans="1:9" x14ac:dyDescent="0.25">
      <c r="A11" s="64" t="s">
        <v>60</v>
      </c>
      <c r="B11" s="64"/>
      <c r="C11" s="64"/>
      <c r="D11" s="64"/>
      <c r="E11" s="64"/>
      <c r="F11" s="64"/>
      <c r="G11" s="64"/>
      <c r="H11" s="64"/>
      <c r="I11" s="64"/>
    </row>
    <row r="12" spans="1:9" x14ac:dyDescent="0.25">
      <c r="A12" s="64"/>
      <c r="B12" s="64"/>
      <c r="C12" s="64"/>
      <c r="D12" s="64"/>
      <c r="E12" s="64"/>
      <c r="F12" s="64"/>
      <c r="G12" s="64"/>
      <c r="H12" s="64"/>
      <c r="I12" s="64"/>
    </row>
  </sheetData>
  <sheetProtection sheet="1" objects="1" scenarios="1"/>
  <mergeCells count="2">
    <mergeCell ref="A10:I10"/>
    <mergeCell ref="A11:I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9"/>
  <sheetViews>
    <sheetView showGridLines="0" workbookViewId="0">
      <selection sqref="A1:XFD10"/>
    </sheetView>
  </sheetViews>
  <sheetFormatPr defaultColWidth="0" defaultRowHeight="0" customHeight="1" zeroHeight="1" x14ac:dyDescent="0.2"/>
  <cols>
    <col min="1" max="4" width="9.140625" style="15" customWidth="1"/>
    <col min="5" max="5" width="13" style="15" bestFit="1" customWidth="1"/>
    <col min="6" max="6" width="13" style="15" customWidth="1"/>
    <col min="7" max="7" width="9.140625" style="15" customWidth="1"/>
    <col min="8" max="8" width="22.5703125" style="15" bestFit="1" customWidth="1"/>
    <col min="9" max="9" width="9.140625" style="15" customWidth="1"/>
    <col min="10" max="10" width="1.42578125" style="15" customWidth="1"/>
    <col min="11" max="12" width="9.140625" style="15" hidden="1" customWidth="1"/>
    <col min="13" max="13" width="10.85546875" style="15" hidden="1" customWidth="1"/>
    <col min="14" max="16384" width="9.140625" style="15" hidden="1"/>
  </cols>
  <sheetData>
    <row r="1" spans="1:14" ht="84.75" x14ac:dyDescent="0.2">
      <c r="A1" s="14" t="s">
        <v>90</v>
      </c>
      <c r="B1" s="14" t="s">
        <v>89</v>
      </c>
      <c r="C1" s="14" t="s">
        <v>65</v>
      </c>
      <c r="D1" s="14" t="s">
        <v>88</v>
      </c>
      <c r="E1" s="14" t="s">
        <v>97</v>
      </c>
      <c r="F1" s="14" t="s">
        <v>98</v>
      </c>
      <c r="G1" s="14" t="s">
        <v>87</v>
      </c>
      <c r="H1" s="14" t="s">
        <v>86</v>
      </c>
      <c r="I1" s="14" t="s">
        <v>85</v>
      </c>
      <c r="L1" s="18" t="s">
        <v>1</v>
      </c>
      <c r="M1" s="18" t="s">
        <v>1</v>
      </c>
      <c r="N1" s="18" t="s">
        <v>1</v>
      </c>
    </row>
    <row r="2" spans="1:14" ht="12.75" customHeight="1" x14ac:dyDescent="0.2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L2" s="15" t="s">
        <v>33</v>
      </c>
      <c r="M2" s="15" t="s">
        <v>84</v>
      </c>
      <c r="N2" s="15" t="s">
        <v>83</v>
      </c>
    </row>
    <row r="3" spans="1:14" ht="12.75" customHeight="1" x14ac:dyDescent="0.2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L3" s="15" t="s">
        <v>82</v>
      </c>
      <c r="M3" s="15" t="s">
        <v>81</v>
      </c>
      <c r="N3" s="15" t="s">
        <v>80</v>
      </c>
    </row>
    <row r="4" spans="1:14" ht="12.75" customHeight="1" x14ac:dyDescent="0.2">
      <c r="A4" s="2" t="s">
        <v>1</v>
      </c>
      <c r="B4" s="2" t="s">
        <v>1</v>
      </c>
      <c r="C4" s="2" t="s">
        <v>1</v>
      </c>
      <c r="D4" s="2" t="s">
        <v>1</v>
      </c>
      <c r="E4" s="2" t="s">
        <v>1</v>
      </c>
      <c r="F4" s="2" t="s">
        <v>1</v>
      </c>
      <c r="G4" s="2" t="s">
        <v>1</v>
      </c>
      <c r="H4" s="2" t="s">
        <v>1</v>
      </c>
      <c r="I4" s="2" t="s">
        <v>1</v>
      </c>
      <c r="L4" s="15" t="s">
        <v>30</v>
      </c>
      <c r="N4" s="15" t="s">
        <v>79</v>
      </c>
    </row>
    <row r="5" spans="1:14" ht="12.75" customHeight="1" x14ac:dyDescent="0.2">
      <c r="A5" s="2" t="s">
        <v>1</v>
      </c>
      <c r="B5" s="2" t="s">
        <v>1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L5" s="15" t="s">
        <v>78</v>
      </c>
      <c r="N5" s="15" t="s">
        <v>77</v>
      </c>
    </row>
    <row r="6" spans="1:14" ht="12.75" customHeight="1" x14ac:dyDescent="0.2">
      <c r="A6" s="2" t="s">
        <v>1</v>
      </c>
      <c r="B6" s="2" t="s">
        <v>1</v>
      </c>
      <c r="C6" s="2" t="s">
        <v>1</v>
      </c>
      <c r="D6" s="2" t="s">
        <v>1</v>
      </c>
      <c r="E6" s="2" t="s">
        <v>1</v>
      </c>
      <c r="F6" s="2" t="s">
        <v>1</v>
      </c>
      <c r="G6" s="2" t="s">
        <v>1</v>
      </c>
      <c r="H6" s="2" t="s">
        <v>1</v>
      </c>
      <c r="I6" s="2" t="s">
        <v>1</v>
      </c>
      <c r="L6" s="15" t="s">
        <v>27</v>
      </c>
      <c r="N6" s="15" t="s">
        <v>76</v>
      </c>
    </row>
    <row r="7" spans="1:14" ht="12.75" customHeight="1" x14ac:dyDescent="0.2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G7" s="2" t="s">
        <v>1</v>
      </c>
      <c r="H7" s="2" t="s">
        <v>1</v>
      </c>
      <c r="I7" s="2" t="s">
        <v>1</v>
      </c>
      <c r="L7" s="15" t="s">
        <v>75</v>
      </c>
      <c r="N7" s="15" t="s">
        <v>74</v>
      </c>
    </row>
    <row r="8" spans="1:14" ht="12.75" customHeight="1" x14ac:dyDescent="0.2">
      <c r="A8" s="2" t="s">
        <v>1</v>
      </c>
      <c r="B8" s="2" t="s">
        <v>1</v>
      </c>
      <c r="C8" s="2" t="s">
        <v>1</v>
      </c>
      <c r="D8" s="2" t="s">
        <v>1</v>
      </c>
      <c r="E8" s="2" t="s">
        <v>1</v>
      </c>
      <c r="F8" s="2" t="s">
        <v>1</v>
      </c>
      <c r="G8" s="2" t="s">
        <v>1</v>
      </c>
      <c r="H8" s="2" t="s">
        <v>1</v>
      </c>
      <c r="I8" s="2" t="s">
        <v>1</v>
      </c>
      <c r="L8" s="15" t="s">
        <v>24</v>
      </c>
      <c r="N8" s="15" t="s">
        <v>73</v>
      </c>
    </row>
    <row r="9" spans="1:14" ht="12.75" customHeight="1" x14ac:dyDescent="0.2">
      <c r="A9" s="2" t="s">
        <v>1</v>
      </c>
      <c r="B9" s="2" t="s">
        <v>1</v>
      </c>
      <c r="C9" s="2" t="s">
        <v>1</v>
      </c>
      <c r="D9" s="2" t="s">
        <v>1</v>
      </c>
      <c r="E9" s="2" t="s">
        <v>1</v>
      </c>
      <c r="F9" s="2" t="s">
        <v>1</v>
      </c>
      <c r="G9" s="2" t="s">
        <v>1</v>
      </c>
      <c r="H9" s="2" t="s">
        <v>1</v>
      </c>
      <c r="I9" s="2" t="s">
        <v>1</v>
      </c>
      <c r="L9" s="15" t="s">
        <v>72</v>
      </c>
      <c r="N9" s="15" t="s">
        <v>71</v>
      </c>
    </row>
    <row r="10" spans="1:14" ht="12.75" customHeight="1" x14ac:dyDescent="0.2">
      <c r="A10" s="17" t="s">
        <v>70</v>
      </c>
      <c r="B10" s="17"/>
      <c r="C10" s="17"/>
      <c r="D10" s="17"/>
      <c r="E10" s="17"/>
      <c r="F10" s="17"/>
      <c r="G10" s="17"/>
      <c r="H10" s="17"/>
      <c r="I10" s="17"/>
      <c r="N10" s="15" t="s">
        <v>69</v>
      </c>
    </row>
    <row r="11" spans="1:14" ht="12.75" hidden="1" customHeight="1" x14ac:dyDescent="0.2">
      <c r="A11" s="16"/>
      <c r="B11" s="16"/>
      <c r="C11" s="16"/>
      <c r="D11" s="16"/>
      <c r="E11" s="16"/>
      <c r="F11" s="16"/>
      <c r="G11" s="16"/>
    </row>
    <row r="12" spans="1:14" ht="12.75" hidden="1" customHeight="1" x14ac:dyDescent="0.2">
      <c r="A12" s="16"/>
      <c r="B12" s="16"/>
      <c r="C12" s="16"/>
      <c r="D12" s="16"/>
      <c r="E12" s="16"/>
      <c r="F12" s="16"/>
      <c r="G12" s="16"/>
    </row>
    <row r="13" spans="1:14" ht="12.75" hidden="1" customHeight="1" x14ac:dyDescent="0.2">
      <c r="A13" s="16"/>
      <c r="B13" s="16"/>
      <c r="C13" s="16"/>
      <c r="D13" s="16"/>
      <c r="E13" s="16"/>
      <c r="F13" s="16"/>
      <c r="G13" s="16"/>
    </row>
    <row r="14" spans="1:14" ht="12.75" hidden="1" customHeight="1" x14ac:dyDescent="0.2">
      <c r="A14" s="16"/>
      <c r="B14" s="16"/>
      <c r="C14" s="16"/>
      <c r="D14" s="16"/>
      <c r="E14" s="16"/>
      <c r="F14" s="16"/>
      <c r="G14" s="16"/>
    </row>
    <row r="15" spans="1:14" ht="12.75" hidden="1" customHeight="1" x14ac:dyDescent="0.2">
      <c r="A15" s="16"/>
      <c r="B15" s="16"/>
      <c r="C15" s="16"/>
      <c r="D15" s="16"/>
      <c r="E15" s="16"/>
      <c r="F15" s="16"/>
      <c r="G15" s="16"/>
    </row>
    <row r="16" spans="1:14" ht="12.75" hidden="1" customHeight="1" x14ac:dyDescent="0.2">
      <c r="A16" s="16"/>
      <c r="B16" s="16"/>
      <c r="C16" s="16"/>
      <c r="D16" s="16"/>
      <c r="E16" s="16"/>
      <c r="F16" s="16"/>
      <c r="G16" s="16"/>
    </row>
    <row r="17" ht="12.75" hidden="1" customHeight="1" x14ac:dyDescent="0.2"/>
    <row r="18" ht="12.75" hidden="1" customHeight="1" x14ac:dyDescent="0.2"/>
    <row r="19" ht="12.75" hidden="1" customHeight="1" x14ac:dyDescent="0.2"/>
  </sheetData>
  <sheetProtection sheet="1" objects="1" scenarios="1"/>
  <dataValidations count="3">
    <dataValidation type="list" allowBlank="1" showInputMessage="1" showErrorMessage="1" sqref="H2:H9" xr:uid="{00000000-0002-0000-0200-000000000000}">
      <formula1>$N$1:$N$10</formula1>
    </dataValidation>
    <dataValidation type="list" allowBlank="1" showInputMessage="1" showErrorMessage="1" sqref="C2:C9" xr:uid="{00000000-0002-0000-0200-000001000000}">
      <formula1>$M$1:$M$3</formula1>
    </dataValidation>
    <dataValidation type="list" allowBlank="1" showInputMessage="1" showErrorMessage="1" sqref="B2:B9" xr:uid="{00000000-0002-0000-0200-000002000000}">
      <formula1>$L$1:$L$9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ynchro_x0020_Categories xmlns="45ba9981-1e78-4b1a-8824-fc100da45dc2" xsi:nil="true"/>
    <Report_x0020_Appendices xmlns="45ba9981-1e78-4b1a-8824-fc100da45dc2" xsi:nil="true"/>
    <SDRP_x0020_Category xmlns="45ba9981-1e78-4b1a-8824-fc100da45dc2">Files</SDRP_x0020_Category>
    <Battery_x0020_Backups xmlns="45ba9981-1e78-4b1a-8824-fc100da45dc2" xsi:nil="true"/>
    <Signal_x0020_Resources_x0020_Type xmlns="45ba9981-1e78-4b1a-8824-fc100da45dc2" xsi:nil="true"/>
    <Radar xmlns="45ba9981-1e78-4b1a-8824-fc100da45dc2" xsi:nil="true"/>
    <Controller_x0020_Manuals xmlns="45ba9981-1e78-4b1a-8824-fc100da45dc2" xsi:nil="true"/>
    <TaxCatchAll xmlns="cdf5cfbf-cf86-4eb7-ac31-a9fd0075546e"/>
    <Cabinets xmlns="45ba9981-1e78-4b1a-8824-fc100da45dc2" xsi:nil="true"/>
    <Updated xmlns="45ba9981-1e78-4b1a-8824-fc100da45dc2">2018-01-26T05:00:00+00:00</Updated>
    <Status xmlns="45ba9981-1e78-4b1a-8824-fc100da45dc2">Current</Status>
    <Signals_x0020_Topic xmlns="45ba9981-1e78-4b1a-8824-fc100da45dc2">
      <Value>Signal Design Reference Packet</Value>
    </Signals_x0020_Topic>
    <Page xmlns="45ba9981-1e78-4b1a-8824-fc100da45dc2">12</Page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9815EF76-63C8-45F8-B825-A114161DD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143733-7303-4F7F-9BCB-6F704EF70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E04AAE-91C4-4F23-A349-8B0007A5270D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cdf5cfbf-cf86-4eb7-ac31-a9fd0075546e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5ba9981-1e78-4b1a-8824-fc100da45dc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TIMING CHART</vt:lpstr>
      <vt:lpstr>SIGNAL DETECTOR CHART</vt:lpstr>
      <vt:lpstr>RADAR DETECTION CHART</vt:lpstr>
      <vt:lpstr>COLOR</vt:lpstr>
      <vt:lpstr>'TIMING CHART'!Print_Area</vt:lpstr>
      <vt:lpstr>STARTIN</vt:lpstr>
      <vt:lpstr>TIMINGCHART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01</dc:title>
  <dc:creator>Stephanie Marik</dc:creator>
  <cp:lastModifiedBy>Deb Weaver</cp:lastModifiedBy>
  <dcterms:created xsi:type="dcterms:W3CDTF">2015-12-15T17:13:49Z</dcterms:created>
  <dcterms:modified xsi:type="dcterms:W3CDTF">2024-11-04T16:03:05Z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  <property fmtid="{D5CDD505-2E9C-101B-9397-08002B2CF9AE}" pid="3" name="MSIP_Label_428b8579-21b3-4d48-948c-344713c6c4f4_Enabled">
    <vt:lpwstr>true</vt:lpwstr>
  </property>
  <property fmtid="{D5CDD505-2E9C-101B-9397-08002B2CF9AE}" pid="4" name="MSIP_Label_428b8579-21b3-4d48-948c-344713c6c4f4_SetDate">
    <vt:lpwstr>2024-05-30T20:36:49Z</vt:lpwstr>
  </property>
  <property fmtid="{D5CDD505-2E9C-101B-9397-08002B2CF9AE}" pid="5" name="MSIP_Label_428b8579-21b3-4d48-948c-344713c6c4f4_Method">
    <vt:lpwstr>Standard</vt:lpwstr>
  </property>
  <property fmtid="{D5CDD505-2E9C-101B-9397-08002B2CF9AE}" pid="6" name="MSIP_Label_428b8579-21b3-4d48-948c-344713c6c4f4_Name">
    <vt:lpwstr>defa4170-0d19-0005-0003-bc88714345d2</vt:lpwstr>
  </property>
  <property fmtid="{D5CDD505-2E9C-101B-9397-08002B2CF9AE}" pid="7" name="MSIP_Label_428b8579-21b3-4d48-948c-344713c6c4f4_SiteId">
    <vt:lpwstr>b467145b-e9b5-4d22-a13d-8331f319ce09</vt:lpwstr>
  </property>
  <property fmtid="{D5CDD505-2E9C-101B-9397-08002B2CF9AE}" pid="8" name="MSIP_Label_428b8579-21b3-4d48-948c-344713c6c4f4_ActionId">
    <vt:lpwstr>1f71d45b-aeae-4744-800f-2078d23cacbb</vt:lpwstr>
  </property>
  <property fmtid="{D5CDD505-2E9C-101B-9397-08002B2CF9AE}" pid="9" name="MSIP_Label_428b8579-21b3-4d48-948c-344713c6c4f4_ContentBits">
    <vt:lpwstr>0</vt:lpwstr>
  </property>
</Properties>
</file>